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График функции" sheetId="1" r:id="rId1"/>
    <sheet name="Система уравнений1" sheetId="2" r:id="rId2"/>
    <sheet name="Система уравнений2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<sst xmlns="http://schemas.openxmlformats.org/spreadsheetml/2006/main" count="9" uniqueCount="8">
  <si>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x</t>
  </si>
  <si>
    <t>y1</t>
  </si>
  <si>
    <t>y2</t>
  </si>
  <si>
    <t>Система уравнений:</t>
  </si>
  <si>
    <t>Ответ:</t>
  </si>
  <si>
    <t>(-2;4)
(0;2)</t>
  </si>
  <si>
    <t>у=3x^2-4x+1</t>
  </si>
  <si>
    <t>y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</si>
</sst>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b/>
      <i/>
      <sz val="25.25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 Cyr"/>
                <a:ea typeface="Arial Cyr"/>
                <a:cs typeface="Arial Cyr"/>
              </a:rPr>
              <a:t>y=3x^2-4x+1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'График функции'!$A$4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'График функции'!$B$3:$V$3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'График функции'!$B$4:$V$4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62930586"/>
        <c:axId val="29504363"/>
      </c:scatterChart>
      <c:valAx>
        <c:axId val="62930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04363"/>
        <c:crosses val="autoZero"/>
        <c:crossBetween val="midCat"/>
        <c:dispUnits/>
      </c:valAx>
      <c:valAx>
        <c:axId val="295043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30586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1" u="none" baseline="0">
                <a:latin typeface="Arial Cyr"/>
                <a:ea typeface="Arial Cyr"/>
                <a:cs typeface="Arial Cyr"/>
              </a:rPr>
              <a:t>Система уравнений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'Система уравнений1'!$A$4</c:f>
              <c:strCache>
                <c:ptCount val="1"/>
                <c:pt idx="0">
                  <c:v>y1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'Система уравнений1'!$B$3:$V$3</c:f>
              <c:numCache/>
            </c:numRef>
          </c:xVal>
          <c:yVal>
            <c:numRef>
              <c:f>'Система уравнений1'!$B$4:$V$4</c:f>
              <c:numCache/>
            </c:numRef>
          </c:yVal>
          <c:smooth val="1"/>
        </c:ser>
        <c:ser>
          <c:idx val="1"/>
          <c:order val="1"/>
          <c:tx>
            <c:strRef>
              <c:f>'Система уравнений1'!$A$5</c:f>
              <c:strCache>
                <c:ptCount val="1"/>
                <c:pt idx="0">
                  <c:v>y2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'Система уравнений1'!$B$3:$V$3</c:f>
              <c:numCache/>
            </c:numRef>
          </c:xVal>
          <c:yVal>
            <c:numRef>
              <c:f>'Система уравнений1'!$B$5:$V$5</c:f>
              <c:numCache/>
            </c:numRef>
          </c:yVal>
          <c:smooth val="1"/>
        </c:ser>
        <c:axId val="64212676"/>
        <c:axId val="41043173"/>
      </c:scatterChart>
      <c:valAx>
        <c:axId val="64212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43173"/>
        <c:crosses val="autoZero"/>
        <c:crossBetween val="midCat"/>
        <c:dispUnits/>
      </c:valAx>
      <c:valAx>
        <c:axId val="410431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126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29</xdr:row>
      <xdr:rowOff>0</xdr:rowOff>
    </xdr:from>
    <xdr:to>
      <xdr:col>17</xdr:col>
      <xdr:colOff>47625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228600" y="5743575"/>
        <a:ext cx="77152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25</xdr:row>
      <xdr:rowOff>95250</xdr:rowOff>
    </xdr:from>
    <xdr:to>
      <xdr:col>17</xdr:col>
      <xdr:colOff>133350</xdr:colOff>
      <xdr:row>45</xdr:row>
      <xdr:rowOff>95250</xdr:rowOff>
    </xdr:to>
    <xdr:grpSp>
      <xdr:nvGrpSpPr>
        <xdr:cNvPr id="1" name="Group 5"/>
        <xdr:cNvGrpSpPr>
          <a:grpSpLocks/>
        </xdr:cNvGrpSpPr>
      </xdr:nvGrpSpPr>
      <xdr:grpSpPr>
        <a:xfrm>
          <a:off x="190500" y="5133975"/>
          <a:ext cx="8248650" cy="3238500"/>
          <a:chOff x="16" y="198"/>
          <a:chExt cx="698" cy="34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6" y="198"/>
          <a:ext cx="698" cy="34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Oval 3"/>
          <xdr:cNvSpPr>
            <a:spLocks/>
          </xdr:cNvSpPr>
        </xdr:nvSpPr>
        <xdr:spPr>
          <a:xfrm>
            <a:off x="231" y="418"/>
            <a:ext cx="1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330" y="450"/>
            <a:ext cx="1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tabSelected="1" workbookViewId="0" topLeftCell="A1">
      <selection activeCell="W24" sqref="W24"/>
    </sheetView>
  </sheetViews>
  <sheetFormatPr defaultColWidth="9.00390625" defaultRowHeight="12.75"/>
  <cols>
    <col min="1" max="1" width="11.625" style="0" customWidth="1"/>
    <col min="2" max="22" width="5.75390625" style="0" customWidth="1"/>
  </cols>
  <sheetData>
    <row r="1" spans="1:12" ht="40.5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ht="13.5" thickBot="1"/>
    <row r="3" spans="1:23" ht="39.75" customHeight="1" thickBot="1">
      <c r="A3" s="6" t="s">
        <v>0</v>
      </c>
      <c r="B3" s="8">
        <v>-5</v>
      </c>
      <c r="C3" s="9">
        <v>-4.5</v>
      </c>
      <c r="D3" s="9">
        <v>-4</v>
      </c>
      <c r="E3" s="9">
        <v>-3.5</v>
      </c>
      <c r="F3" s="9">
        <v>-3</v>
      </c>
      <c r="G3" s="9">
        <v>-2.5</v>
      </c>
      <c r="H3" s="9">
        <v>-2</v>
      </c>
      <c r="I3" s="9">
        <v>-1.5</v>
      </c>
      <c r="J3" s="9">
        <v>-1</v>
      </c>
      <c r="K3" s="9">
        <v>-0.5</v>
      </c>
      <c r="L3" s="9">
        <v>0</v>
      </c>
      <c r="M3" s="9">
        <v>0.5</v>
      </c>
      <c r="N3" s="9">
        <v>1</v>
      </c>
      <c r="O3" s="9">
        <v>1.5</v>
      </c>
      <c r="P3" s="9">
        <v>2</v>
      </c>
      <c r="Q3" s="9">
        <v>2.5</v>
      </c>
      <c r="R3" s="9">
        <v>3</v>
      </c>
      <c r="S3" s="9">
        <v>3.5</v>
      </c>
      <c r="T3" s="9">
        <v>4</v>
      </c>
      <c r="U3" s="9">
        <v>4.5</v>
      </c>
      <c r="V3" s="10">
        <v>5</v>
      </c>
      <c r="W3" s="7"/>
    </row>
    <row r="4" spans="1:23" ht="39.75" customHeight="1" thickBot="1">
      <c r="A4" s="6" t="s">
        <v>7</v>
      </c>
      <c r="B4" s="8">
        <f>3*B3^2-4*B3+1</f>
        <v>96</v>
      </c>
      <c r="C4" s="8">
        <f aca="true" t="shared" si="0" ref="C4:V4">3*C3^2-4*C3+1</f>
        <v>79.75</v>
      </c>
      <c r="D4" s="8">
        <f t="shared" si="0"/>
        <v>65</v>
      </c>
      <c r="E4" s="8">
        <f t="shared" si="0"/>
        <v>51.75</v>
      </c>
      <c r="F4" s="8">
        <f t="shared" si="0"/>
        <v>40</v>
      </c>
      <c r="G4" s="8">
        <f t="shared" si="0"/>
        <v>29.75</v>
      </c>
      <c r="H4" s="8">
        <f t="shared" si="0"/>
        <v>21</v>
      </c>
      <c r="I4" s="8">
        <f t="shared" si="0"/>
        <v>13.75</v>
      </c>
      <c r="J4" s="8">
        <f t="shared" si="0"/>
        <v>8</v>
      </c>
      <c r="K4" s="8">
        <f t="shared" si="0"/>
        <v>3.75</v>
      </c>
      <c r="L4" s="8">
        <f t="shared" si="0"/>
        <v>1</v>
      </c>
      <c r="M4" s="8">
        <f t="shared" si="0"/>
        <v>-0.25</v>
      </c>
      <c r="N4" s="8">
        <f t="shared" si="0"/>
        <v>0</v>
      </c>
      <c r="O4" s="8">
        <f t="shared" si="0"/>
        <v>1.75</v>
      </c>
      <c r="P4" s="8">
        <f t="shared" si="0"/>
        <v>5</v>
      </c>
      <c r="Q4" s="8">
        <f t="shared" si="0"/>
        <v>9.75</v>
      </c>
      <c r="R4" s="8">
        <f t="shared" si="0"/>
        <v>16</v>
      </c>
      <c r="S4" s="8">
        <f t="shared" si="0"/>
        <v>23.75</v>
      </c>
      <c r="T4" s="8">
        <f t="shared" si="0"/>
        <v>33</v>
      </c>
      <c r="U4" s="8">
        <f t="shared" si="0"/>
        <v>43.75</v>
      </c>
      <c r="V4" s="11">
        <f t="shared" si="0"/>
        <v>56</v>
      </c>
      <c r="W4" s="7"/>
    </row>
    <row r="5" spans="1:22" ht="12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</sheetData>
  <mergeCells count="1">
    <mergeCell ref="A1:L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selection activeCell="V45" sqref="V45"/>
    </sheetView>
  </sheetViews>
  <sheetFormatPr defaultColWidth="9.00390625" defaultRowHeight="12.75"/>
  <cols>
    <col min="2" max="22" width="6.25390625" style="0" customWidth="1"/>
  </cols>
  <sheetData>
    <row r="1" spans="1:22" ht="66" customHeight="1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ht="13.5" thickBot="1"/>
    <row r="3" spans="1:22" ht="21" thickBot="1">
      <c r="A3" s="1" t="s">
        <v>0</v>
      </c>
      <c r="B3" s="12">
        <v>-5</v>
      </c>
      <c r="C3" s="13">
        <v>-4.5</v>
      </c>
      <c r="D3" s="13">
        <v>-4</v>
      </c>
      <c r="E3" s="13">
        <v>-3.5</v>
      </c>
      <c r="F3" s="13">
        <v>-3</v>
      </c>
      <c r="G3" s="13">
        <v>-2.5</v>
      </c>
      <c r="H3" s="13">
        <v>-2</v>
      </c>
      <c r="I3" s="13">
        <v>-1.5</v>
      </c>
      <c r="J3" s="13">
        <v>-1</v>
      </c>
      <c r="K3" s="13">
        <v>-0.5</v>
      </c>
      <c r="L3" s="13">
        <v>0</v>
      </c>
      <c r="M3" s="13">
        <v>0.5</v>
      </c>
      <c r="N3" s="13">
        <v>1</v>
      </c>
      <c r="O3" s="13">
        <v>1.5</v>
      </c>
      <c r="P3" s="13">
        <v>2</v>
      </c>
      <c r="Q3" s="13">
        <v>2.5</v>
      </c>
      <c r="R3" s="13">
        <v>3</v>
      </c>
      <c r="S3" s="13">
        <v>3.5</v>
      </c>
      <c r="T3" s="13">
        <v>4</v>
      </c>
      <c r="U3" s="13">
        <v>4.5</v>
      </c>
      <c r="V3" s="14">
        <v>5</v>
      </c>
    </row>
    <row r="4" spans="1:22" ht="20.25">
      <c r="A4" s="2" t="s">
        <v>1</v>
      </c>
      <c r="B4" s="15">
        <f>ABS(B3-1)+ABS(B3+1)</f>
        <v>10</v>
      </c>
      <c r="C4" s="16">
        <f aca="true" t="shared" si="0" ref="C4:V4">ABS(C3-1)+ABS(C3+1)</f>
        <v>9</v>
      </c>
      <c r="D4" s="16">
        <f t="shared" si="0"/>
        <v>8</v>
      </c>
      <c r="E4" s="16">
        <f t="shared" si="0"/>
        <v>7</v>
      </c>
      <c r="F4" s="16">
        <f t="shared" si="0"/>
        <v>6</v>
      </c>
      <c r="G4" s="16">
        <f t="shared" si="0"/>
        <v>5</v>
      </c>
      <c r="H4" s="16">
        <f t="shared" si="0"/>
        <v>4</v>
      </c>
      <c r="I4" s="16">
        <f t="shared" si="0"/>
        <v>3</v>
      </c>
      <c r="J4" s="16">
        <f t="shared" si="0"/>
        <v>2</v>
      </c>
      <c r="K4" s="16">
        <f t="shared" si="0"/>
        <v>2</v>
      </c>
      <c r="L4" s="16">
        <f t="shared" si="0"/>
        <v>2</v>
      </c>
      <c r="M4" s="16">
        <f t="shared" si="0"/>
        <v>2</v>
      </c>
      <c r="N4" s="16">
        <f t="shared" si="0"/>
        <v>2</v>
      </c>
      <c r="O4" s="16">
        <f t="shared" si="0"/>
        <v>3</v>
      </c>
      <c r="P4" s="16">
        <f t="shared" si="0"/>
        <v>4</v>
      </c>
      <c r="Q4" s="16">
        <f t="shared" si="0"/>
        <v>5</v>
      </c>
      <c r="R4" s="16">
        <f t="shared" si="0"/>
        <v>6</v>
      </c>
      <c r="S4" s="16">
        <f t="shared" si="0"/>
        <v>7</v>
      </c>
      <c r="T4" s="16">
        <f t="shared" si="0"/>
        <v>8</v>
      </c>
      <c r="U4" s="16">
        <f t="shared" si="0"/>
        <v>9</v>
      </c>
      <c r="V4" s="16">
        <f t="shared" si="0"/>
        <v>10</v>
      </c>
    </row>
    <row r="5" spans="1:22" ht="21" thickBot="1">
      <c r="A5" s="3" t="s">
        <v>2</v>
      </c>
      <c r="B5" s="17">
        <f>ABS(B3-2)</f>
        <v>7</v>
      </c>
      <c r="C5" s="18">
        <f aca="true" t="shared" si="1" ref="C5:V5">ABS(C3-2)</f>
        <v>6.5</v>
      </c>
      <c r="D5" s="18">
        <f t="shared" si="1"/>
        <v>6</v>
      </c>
      <c r="E5" s="18">
        <f t="shared" si="1"/>
        <v>5.5</v>
      </c>
      <c r="F5" s="18">
        <f t="shared" si="1"/>
        <v>5</v>
      </c>
      <c r="G5" s="18">
        <f t="shared" si="1"/>
        <v>4.5</v>
      </c>
      <c r="H5" s="18">
        <f t="shared" si="1"/>
        <v>4</v>
      </c>
      <c r="I5" s="18">
        <f t="shared" si="1"/>
        <v>3.5</v>
      </c>
      <c r="J5" s="18">
        <f t="shared" si="1"/>
        <v>3</v>
      </c>
      <c r="K5" s="18">
        <f t="shared" si="1"/>
        <v>2.5</v>
      </c>
      <c r="L5" s="18">
        <f t="shared" si="1"/>
        <v>2</v>
      </c>
      <c r="M5" s="18">
        <f t="shared" si="1"/>
        <v>1.5</v>
      </c>
      <c r="N5" s="18">
        <f t="shared" si="1"/>
        <v>1</v>
      </c>
      <c r="O5" s="18">
        <f t="shared" si="1"/>
        <v>0.5</v>
      </c>
      <c r="P5" s="18">
        <f t="shared" si="1"/>
        <v>0</v>
      </c>
      <c r="Q5" s="18">
        <f>ABS(Q3-2)</f>
        <v>0.5</v>
      </c>
      <c r="R5" s="18">
        <f t="shared" si="1"/>
        <v>1</v>
      </c>
      <c r="S5" s="18">
        <f t="shared" si="1"/>
        <v>1.5</v>
      </c>
      <c r="T5" s="18">
        <f t="shared" si="1"/>
        <v>2</v>
      </c>
      <c r="U5" s="18">
        <f t="shared" si="1"/>
        <v>2.5</v>
      </c>
      <c r="V5" s="18">
        <f t="shared" si="1"/>
        <v>3</v>
      </c>
    </row>
    <row r="11" spans="19:22" ht="12.75">
      <c r="S11" s="19"/>
      <c r="T11" s="19"/>
      <c r="U11" s="19"/>
      <c r="V11" s="19"/>
    </row>
    <row r="12" spans="19:22" ht="12.75">
      <c r="S12" s="19"/>
      <c r="T12" s="19"/>
      <c r="U12" s="19"/>
      <c r="V12" s="19"/>
    </row>
    <row r="50" spans="5:8" ht="12.75">
      <c r="E50" s="22" t="s">
        <v>4</v>
      </c>
      <c r="F50" s="23"/>
      <c r="G50" s="23"/>
      <c r="H50" s="24"/>
    </row>
    <row r="51" spans="5:8" ht="12.75">
      <c r="E51" s="25"/>
      <c r="F51" s="26"/>
      <c r="G51" s="26"/>
      <c r="H51" s="27"/>
    </row>
    <row r="52" spans="5:8" ht="12.75">
      <c r="E52" s="28" t="s">
        <v>5</v>
      </c>
      <c r="F52" s="29"/>
      <c r="G52" s="29"/>
      <c r="H52" s="29"/>
    </row>
    <row r="53" spans="5:8" ht="12.75">
      <c r="E53" s="29"/>
      <c r="F53" s="29"/>
      <c r="G53" s="29"/>
      <c r="H53" s="29"/>
    </row>
    <row r="54" spans="5:8" ht="12.75">
      <c r="E54" s="29"/>
      <c r="F54" s="29"/>
      <c r="G54" s="29"/>
      <c r="H54" s="29"/>
    </row>
    <row r="55" spans="5:8" ht="12.75">
      <c r="E55" s="29"/>
      <c r="F55" s="29"/>
      <c r="G55" s="29"/>
      <c r="H55" s="29"/>
    </row>
  </sheetData>
  <mergeCells count="3">
    <mergeCell ref="A1:V1"/>
    <mergeCell ref="E50:H51"/>
    <mergeCell ref="E52:H5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13008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2008-02-19T16:57:38Z</dcterms:created>
  <dcterms:modified xsi:type="dcterms:W3CDTF">2008-02-21T17:46:50Z</dcterms:modified>
  <cp:category/>
  <cp:version/>
  <cp:contentType/>
  <cp:contentStatus/>
</cp:coreProperties>
</file>